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E2D9EE04-C202-4CD2-B7C2-AB9F383F901E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<sst xmlns="http://schemas.openxmlformats.org/spreadsheetml/2006/main" count="51" uniqueCount="51">
  <si>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</si>
  <si>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</si>
  <si>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</si>
  <si>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</si>
  <si>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</si>
  <si>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</si>
  <si>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</si>
  <si>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</si>
  <si>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</si>
  <si>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</si>
  <si>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</si>
  <si>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</si>
  <si>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</si>
  <si>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</si>
  <si>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</si>
  <si>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</si>
  <si>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</si>
  <si>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</si>
  <si>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1/2­­° INTERVALS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</si>
  <si>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</si>
  <si>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</si>
  <si>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</si>
  <si>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</si>
  <si>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</si>
  <si>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THERMOPLASTIC</t>
    </r>
  </si>
  <si>
    <t>INDICATE</t>
  </si>
  <si>
    <t>IF REQUIRED</t>
  </si>
  <si>
    <t>D1 OR D2</t>
  </si>
  <si>
    <t>CUSTOM RING</t>
  </si>
  <si>
    <r>
      <t xml:space="preserve">50" </t>
    </r>
    <r>
      <rPr>
        <i/>
        <sz val="14"/>
        <rFont val="Arial"/>
        <family val="2"/>
      </rPr>
      <t>(1270.0)</t>
    </r>
    <r>
      <rPr>
        <sz val="14"/>
        <rFont val="Arial"/>
        <family val="2"/>
      </rPr>
      <t xml:space="preserve"> &amp; Larger Reinforced Heavy Duty Industrial Damper (HVD)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</si>
  <si>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</si>
  <si>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STICH WELDED STAINLESS</t>
    </r>
  </si>
  <si>
    <t xml:space="preserve">                                   STEEL VAN STONE RINGS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</si>
  <si>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3/8" </t>
    </r>
    <r>
      <rPr>
        <i/>
        <sz val="9"/>
        <rFont val="Arial"/>
        <family val="2"/>
      </rPr>
      <t>(9.5)</t>
    </r>
    <r>
      <rPr>
        <sz val="9"/>
        <rFont val="Arial"/>
        <family val="2"/>
      </rPr>
      <t xml:space="preserve"> COATED REINFORCED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</si>
  <si>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1.85Ø  </t>
    </r>
    <r>
      <rPr>
        <i/>
        <sz val="9"/>
        <rFont val="Arial"/>
        <family val="2"/>
      </rPr>
      <t>(47.0)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</si>
  <si>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>GEAR ACTUATOR W/ LOCK OUT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</si>
  <si>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1600 in-lb </t>
    </r>
    <r>
      <rPr>
        <i/>
        <sz val="9"/>
        <rFont val="Arial"/>
        <family val="2"/>
      </rPr>
      <t>(180.8 N-m)</t>
    </r>
    <r>
      <rPr>
        <sz val="9"/>
        <rFont val="Arial"/>
        <family val="2"/>
      </rPr>
      <t xml:space="preserve"> RECOMMENDED MIN</t>
    </r>
  </si>
  <si>
    <t>PNEUMATIC ACTUATED DAMPERS</t>
  </si>
  <si>
    <t>HYTORK ACTUATOR STANDARD</t>
  </si>
  <si>
    <r>
      <t xml:space="preserve">XL280 - 21" </t>
    </r>
    <r>
      <rPr>
        <i/>
        <sz val="9"/>
        <rFont val="Arial"/>
        <family val="2"/>
      </rPr>
      <t>(533.4)</t>
    </r>
    <r>
      <rPr>
        <sz val="9"/>
        <rFont val="Arial"/>
        <family val="2"/>
      </rPr>
      <t xml:space="preserve"> TO 48"</t>
    </r>
    <r>
      <rPr>
        <i/>
        <sz val="9"/>
        <rFont val="Arial"/>
        <family val="2"/>
      </rPr>
      <t xml:space="preserve"> (1219.2)</t>
    </r>
  </si>
  <si>
    <r>
      <t xml:space="preserve">XL45 - UP TO 20" </t>
    </r>
    <r>
      <rPr>
        <i/>
        <sz val="9"/>
        <rFont val="Arial"/>
        <family val="2"/>
      </rPr>
      <t>(508.0)</t>
    </r>
  </si>
  <si>
    <r>
      <t xml:space="preserve">XL425 - 49" </t>
    </r>
    <r>
      <rPr>
        <i/>
        <sz val="9"/>
        <rFont val="Arial"/>
        <family val="2"/>
      </rPr>
      <t>(1244.6)</t>
    </r>
    <r>
      <rPr>
        <sz val="9"/>
        <rFont val="Arial"/>
        <family val="2"/>
      </rPr>
      <t xml:space="preserve"> TO 94" </t>
    </r>
    <r>
      <rPr>
        <i/>
        <sz val="9"/>
        <rFont val="Arial"/>
        <family val="2"/>
      </rPr>
      <t>(2387.6)</t>
    </r>
  </si>
  <si>
    <t xml:space="preserve">                STAINLESS STEEL</t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</si>
  <si>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</si>
  <si>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AVAIL TO 120" </t>
    </r>
    <r>
      <rPr>
        <i/>
        <sz val="9"/>
        <rFont val="Arial"/>
        <family val="2"/>
      </rPr>
      <t>(3048.0)</t>
    </r>
    <r>
      <rPr>
        <sz val="9"/>
        <rFont val="Arial"/>
        <family val="2"/>
      </rPr>
      <t xml:space="preserve"> DIA W/</t>
    </r>
  </si>
  <si>
    <t xml:space="preserve">                      ENGINEERING REVIEW</t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</si>
  <si>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ACTUATOR MOUNTING KIT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</si>
  <si>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</si>
  <si>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</si>
  <si>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10"WG </t>
    </r>
    <r>
      <rPr>
        <i/>
        <sz val="9"/>
        <rFont val="Arial"/>
        <family val="2"/>
      </rPr>
      <t>(2,488 Pa)</t>
    </r>
  </si>
  <si>
    <t>© COPYRIGHT 2023 FAB-TECH, INC.  REV: 09/11/23  RND027BE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</si>
</sst>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5" fillId="0" borderId="0" xfId="0" applyFont="1" applyBorder="1" applyAlignment="1" applyProtection="1">
      <alignment vertical="top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4" fillId="0" borderId="0" xfId="0" quotePrefix="1" applyFont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4" fillId="0" borderId="8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5" fillId="0" borderId="11" xfId="0" applyFont="1" applyBorder="1" applyAlignment="1" applyProtection="1">
      <alignment horizontal="center"/>
    </xf>
    <xf numFmtId="0" fontId="10" fillId="0" borderId="2" xfId="0" applyFont="1" applyBorder="1" applyAlignment="1" applyProtection="1">
      <alignment horizontal="center"/>
    </xf>
    <xf numFmtId="0" fontId="10" fillId="0" borderId="12" xfId="0" applyFon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61</xdr:row>
      <xdr:rowOff>113787</xdr:rowOff>
    </xdr:from>
    <xdr:to>
      <xdr:col>56</xdr:col>
      <xdr:colOff>104775</xdr:colOff>
      <xdr:row>72</xdr:row>
      <xdr:rowOff>104775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51B2A68-0C3D-4522-8951-8A8F92A74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19537"/>
          <a:ext cx="1247775" cy="1314963"/>
        </a:xfrm>
        <a:prstGeom prst="rect">
          <a:avLst/>
        </a:prstGeom>
      </xdr:spPr>
    </xdr:pic>
    <xdr:clientData/>
  </xdr:twoCellAnchor>
  <xdr:twoCellAnchor editAs="oneCell">
    <xdr:from>
      <xdr:col>23</xdr:col>
      <xdr:colOff>57150</xdr:colOff>
      <xdr:row>5</xdr:row>
      <xdr:rowOff>98163</xdr:rowOff>
    </xdr:from>
    <xdr:to>
      <xdr:col>59</xdr:col>
      <xdr:colOff>46167</xdr:colOff>
      <xdr:row>27</xdr:row>
      <xdr:rowOff>103376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E0A1EF06-6AEF-4BD9-9631-5D59EFFDCC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6050" y="974463"/>
          <a:ext cx="4103817" cy="3015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3"/>
  <sheetViews>
    <sheetView showGridLines="0" tabSelected="1" view="pageLayout" topLeftCell="A28" zoomScaleNormal="100" workbookViewId="0">
      <selection activeCell="O70" sqref="O70:AR7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7" t="s">
        <v>11</v>
      </c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6">
        <v>27</v>
      </c>
      <c r="BG1" s="46"/>
      <c r="BH1" s="46"/>
    </row>
    <row r="2" spans="1:60" ht="19.5" customHeight="1" x14ac:dyDescent="0.2">
      <c r="A2" s="48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</row>
    <row r="3" spans="1:60" ht="10.5" customHeight="1" x14ac:dyDescent="0.2">
      <c r="A3" s="68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</row>
    <row r="4" spans="1:60" ht="10.5" customHeight="1" x14ac:dyDescent="0.2">
      <c r="A4" s="65" t="s">
        <v>14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</row>
    <row r="5" spans="1:60" ht="10.5" customHeight="1" x14ac:dyDescent="0.2">
      <c r="A5" s="55" t="s">
        <v>49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</row>
    <row r="6" spans="1:60" ht="10.5" customHeight="1" x14ac:dyDescent="0.2">
      <c r="A6" s="55" t="s">
        <v>30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</row>
    <row r="7" spans="1:60" ht="10.5" customHeight="1" x14ac:dyDescent="0.2">
      <c r="A7" s="55" t="s">
        <v>20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</row>
    <row r="8" spans="1:60" ht="10.5" customHeight="1" x14ac:dyDescent="0.2">
      <c r="A8" s="55" t="s">
        <v>44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</row>
    <row r="9" spans="1:60" ht="10.5" customHeight="1" x14ac:dyDescent="0.2">
      <c r="A9" s="55" t="s">
        <v>45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20"/>
      <c r="AD9" s="20"/>
      <c r="AE9" s="20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</row>
    <row r="10" spans="1:60" ht="10.5" customHeight="1" x14ac:dyDescent="0.2">
      <c r="A10" s="55" t="s">
        <v>16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</row>
    <row r="11" spans="1:60" ht="10.5" customHeight="1" x14ac:dyDescent="0.2">
      <c r="A11" s="55" t="s">
        <v>17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</row>
    <row r="12" spans="1:60" ht="10.5" customHeight="1" x14ac:dyDescent="0.2">
      <c r="A12" s="55" t="s">
        <v>31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</row>
    <row r="13" spans="1:60" ht="10.5" customHeight="1" x14ac:dyDescent="0.2">
      <c r="A13" s="55" t="s">
        <v>32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</row>
    <row r="14" spans="1:60" ht="10.5" customHeight="1" x14ac:dyDescent="0.2">
      <c r="A14" s="70" t="s">
        <v>43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I14" s="16"/>
    </row>
    <row r="15" spans="1:60" ht="10.5" customHeight="1" x14ac:dyDescent="0.2">
      <c r="A15" s="55" t="s">
        <v>21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</row>
    <row r="16" spans="1:60" ht="10.5" customHeight="1" x14ac:dyDescent="0.2">
      <c r="A16" s="55" t="s">
        <v>22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</row>
    <row r="17" spans="1:34" ht="10.5" customHeight="1" x14ac:dyDescent="0.2">
      <c r="A17" s="55" t="s">
        <v>33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17"/>
    </row>
    <row r="18" spans="1:34" ht="10.5" customHeight="1" x14ac:dyDescent="0.2">
      <c r="A18" s="55" t="s">
        <v>42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</row>
    <row r="19" spans="1:34" ht="10.5" customHeight="1" x14ac:dyDescent="0.2">
      <c r="A19" s="55" t="s">
        <v>23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34" ht="10.5" customHeight="1" x14ac:dyDescent="0.2">
      <c r="A20" s="55" t="s">
        <v>34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</row>
    <row r="21" spans="1:34" ht="10.5" customHeight="1" x14ac:dyDescent="0.2">
      <c r="A21" s="55" t="s">
        <v>19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</row>
    <row r="22" spans="1:34" ht="10.5" customHeight="1" x14ac:dyDescent="0.2">
      <c r="A22" s="55" t="s">
        <v>24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17"/>
    </row>
    <row r="23" spans="1:34" ht="10.5" customHeight="1" x14ac:dyDescent="0.2">
      <c r="A23" s="55" t="s">
        <v>35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17"/>
    </row>
    <row r="24" spans="1:34" ht="10.5" customHeight="1" x14ac:dyDescent="0.2">
      <c r="A24" s="55" t="s">
        <v>46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</row>
    <row r="25" spans="1:34" ht="10.5" customHeight="1" x14ac:dyDescent="0.2">
      <c r="A25" s="55" t="s">
        <v>47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17"/>
    </row>
    <row r="26" spans="1:34" ht="13.5" customHeight="1" x14ac:dyDescent="0.2">
      <c r="A26" s="55" t="s">
        <v>48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17"/>
    </row>
    <row r="27" spans="1:34" ht="13.5" customHeight="1" x14ac:dyDescent="0.2">
      <c r="A27" s="20"/>
      <c r="B27" s="20"/>
      <c r="C27" s="20"/>
      <c r="D27" s="20"/>
      <c r="E27" s="20"/>
      <c r="F27" s="71" t="s">
        <v>37</v>
      </c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3"/>
      <c r="X27" s="20"/>
      <c r="Y27" s="20"/>
      <c r="Z27" s="20"/>
      <c r="AA27" s="20"/>
      <c r="AB27" s="17"/>
    </row>
    <row r="28" spans="1:34" ht="10.5" customHeight="1" x14ac:dyDescent="0.2">
      <c r="A28" s="20"/>
      <c r="B28" s="20"/>
      <c r="C28" s="20"/>
      <c r="D28" s="20"/>
      <c r="E28" s="20"/>
      <c r="F28" s="74" t="s">
        <v>38</v>
      </c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6"/>
      <c r="X28" s="20"/>
      <c r="Y28" s="20"/>
      <c r="Z28" s="20"/>
      <c r="AA28" s="20"/>
      <c r="AB28" s="17"/>
    </row>
    <row r="29" spans="1:34" ht="10.5" customHeight="1" x14ac:dyDescent="0.2">
      <c r="A29" s="20"/>
      <c r="B29" s="20"/>
      <c r="C29" s="20"/>
      <c r="D29" s="20"/>
      <c r="E29" s="20"/>
      <c r="F29" s="77" t="s">
        <v>40</v>
      </c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6"/>
      <c r="X29" s="20"/>
      <c r="Y29" s="20"/>
      <c r="Z29" s="20"/>
      <c r="AA29" s="20"/>
      <c r="AB29" s="17"/>
    </row>
    <row r="30" spans="1:34" ht="10.5" customHeight="1" x14ac:dyDescent="0.2">
      <c r="A30" s="20"/>
      <c r="B30" s="20"/>
      <c r="C30" s="20"/>
      <c r="D30" s="20"/>
      <c r="E30" s="20"/>
      <c r="F30" s="77" t="s">
        <v>39</v>
      </c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6"/>
      <c r="X30" s="20"/>
      <c r="Y30" s="20"/>
      <c r="Z30" s="20"/>
      <c r="AA30" s="20"/>
      <c r="AB30" s="17"/>
    </row>
    <row r="31" spans="1:34" ht="13.5" customHeight="1" x14ac:dyDescent="0.2">
      <c r="A31" s="20"/>
      <c r="B31" s="20"/>
      <c r="C31" s="20"/>
      <c r="D31" s="20"/>
      <c r="E31" s="20"/>
      <c r="F31" s="78" t="s">
        <v>41</v>
      </c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80"/>
      <c r="X31" s="20"/>
      <c r="Y31" s="20"/>
      <c r="Z31" s="20"/>
      <c r="AA31" s="20"/>
      <c r="AB31" s="17"/>
      <c r="AH31" s="19"/>
    </row>
    <row r="32" spans="1:34" ht="13.5" customHeight="1" x14ac:dyDescent="0.2">
      <c r="A32" s="57" t="s">
        <v>18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20"/>
      <c r="AA32" s="20"/>
      <c r="AB32" s="17"/>
    </row>
    <row r="33" spans="1:60" ht="10.5" customHeight="1" x14ac:dyDescent="0.2">
      <c r="A33" s="55" t="s">
        <v>15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20"/>
      <c r="Y33" s="20"/>
      <c r="Z33" s="20"/>
      <c r="AA33" s="24"/>
      <c r="AB33" s="17"/>
    </row>
    <row r="34" spans="1:60" ht="10.5" customHeight="1" x14ac:dyDescent="0.2">
      <c r="A34" s="55" t="s">
        <v>36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</row>
    <row r="35" spans="1:60" ht="10.5" customHeight="1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17"/>
    </row>
    <row r="36" spans="1:60" ht="10.5" customHeight="1" x14ac:dyDescent="0.2">
      <c r="A36" s="15"/>
      <c r="S36" s="52" t="s">
        <v>25</v>
      </c>
      <c r="T36" s="52"/>
      <c r="U36" s="52"/>
      <c r="V36" s="52"/>
      <c r="W36" s="52"/>
      <c r="X36" s="52"/>
      <c r="Y36" s="52"/>
    </row>
    <row r="37" spans="1:60" ht="10.5" customHeight="1" x14ac:dyDescent="0.2">
      <c r="G37" s="50"/>
      <c r="H37" s="50"/>
      <c r="I37" s="50"/>
      <c r="J37" s="50"/>
      <c r="K37" s="49"/>
      <c r="L37" s="50"/>
      <c r="M37" s="50"/>
      <c r="N37" s="12"/>
      <c r="O37" s="12"/>
      <c r="P37" s="54" t="s">
        <v>13</v>
      </c>
      <c r="Q37" s="54"/>
      <c r="R37" s="54"/>
      <c r="S37" s="58" t="s">
        <v>28</v>
      </c>
      <c r="T37" s="58"/>
      <c r="U37" s="58"/>
      <c r="V37" s="58"/>
      <c r="W37" s="58"/>
      <c r="X37" s="58"/>
      <c r="Y37" s="58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4"/>
      <c r="AO37" s="14"/>
      <c r="AP37" s="14"/>
      <c r="AQ37" s="14"/>
      <c r="AR37" s="14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</row>
    <row r="38" spans="1:60" ht="10.5" customHeight="1" x14ac:dyDescent="0.2">
      <c r="A38" s="51"/>
      <c r="B38" s="51"/>
      <c r="C38" s="51"/>
      <c r="D38" s="51"/>
      <c r="E38" s="52"/>
      <c r="F38" s="52"/>
      <c r="G38" s="51"/>
      <c r="H38" s="51"/>
      <c r="I38" s="51"/>
      <c r="J38" s="51"/>
      <c r="K38" s="51"/>
      <c r="L38" s="51"/>
      <c r="M38" s="51"/>
      <c r="N38" s="9"/>
      <c r="O38" s="9"/>
      <c r="P38" s="53" t="s">
        <v>3</v>
      </c>
      <c r="Q38" s="53"/>
      <c r="R38" s="53"/>
      <c r="S38" s="52" t="s">
        <v>26</v>
      </c>
      <c r="T38" s="52"/>
      <c r="U38" s="52"/>
      <c r="V38" s="52"/>
      <c r="W38" s="52"/>
      <c r="X38" s="52"/>
      <c r="Y38" s="52"/>
      <c r="Z38" s="9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23"/>
      <c r="AZ38" s="11"/>
      <c r="BA38" s="11"/>
      <c r="BB38" s="11"/>
      <c r="BC38" s="11"/>
      <c r="BD38" s="11"/>
      <c r="BE38" s="11"/>
      <c r="BF38" s="11"/>
      <c r="BG38" s="11"/>
      <c r="BH38" s="11"/>
    </row>
    <row r="39" spans="1:60" ht="11.25" customHeight="1" x14ac:dyDescent="0.2">
      <c r="A39" s="31" t="s">
        <v>6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 t="s">
        <v>4</v>
      </c>
      <c r="N39" s="31"/>
      <c r="O39" s="31"/>
      <c r="P39" s="64" t="s">
        <v>12</v>
      </c>
      <c r="Q39" s="64"/>
      <c r="R39" s="64"/>
      <c r="S39" s="64" t="s">
        <v>27</v>
      </c>
      <c r="T39" s="64"/>
      <c r="U39" s="64"/>
      <c r="V39" s="64"/>
      <c r="W39" s="64"/>
      <c r="X39" s="64"/>
      <c r="Y39" s="18"/>
      <c r="Z39" s="31" t="s">
        <v>7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</row>
    <row r="40" spans="1:60" ht="6" customHeight="1" thickBo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29"/>
      <c r="N40" s="30"/>
      <c r="O40" s="30"/>
      <c r="P40" s="29"/>
      <c r="Q40" s="30"/>
      <c r="R40" s="30"/>
      <c r="S40" s="29"/>
      <c r="T40" s="30"/>
      <c r="U40" s="30"/>
      <c r="V40" s="30"/>
      <c r="W40" s="30"/>
      <c r="X40" s="30"/>
      <c r="Y40" s="67"/>
      <c r="Z40" s="29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</row>
    <row r="41" spans="1:60" ht="7.5" customHeight="1" x14ac:dyDescent="0.2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</row>
    <row r="42" spans="1:60" ht="11.25" customHeight="1" x14ac:dyDescent="0.2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7"/>
      <c r="N42" s="28"/>
      <c r="O42" s="28"/>
      <c r="P42" s="27"/>
      <c r="Q42" s="28"/>
      <c r="R42" s="28"/>
      <c r="S42" s="27"/>
      <c r="T42" s="28"/>
      <c r="U42" s="28"/>
      <c r="V42" s="28"/>
      <c r="W42" s="28"/>
      <c r="X42" s="28"/>
      <c r="Y42" s="28"/>
      <c r="Z42" s="32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</row>
    <row r="43" spans="1:60" ht="3.75" customHeight="1" x14ac:dyDescent="0.2">
      <c r="A43" s="63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</row>
    <row r="44" spans="1:60" ht="11.25" customHeight="1" x14ac:dyDescent="0.2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7"/>
      <c r="N44" s="28"/>
      <c r="O44" s="28"/>
      <c r="P44" s="27"/>
      <c r="Q44" s="28"/>
      <c r="R44" s="28"/>
      <c r="S44" s="27"/>
      <c r="T44" s="28"/>
      <c r="U44" s="28"/>
      <c r="V44" s="28"/>
      <c r="W44" s="28"/>
      <c r="X44" s="28"/>
      <c r="Y44" s="28"/>
      <c r="Z44" s="32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</row>
    <row r="45" spans="1:60" ht="3.75" customHeight="1" x14ac:dyDescent="0.2">
      <c r="A45" s="63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</row>
    <row r="46" spans="1:60" ht="11.2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7"/>
      <c r="N46" s="28"/>
      <c r="O46" s="28"/>
      <c r="P46" s="27"/>
      <c r="Q46" s="28"/>
      <c r="R46" s="28"/>
      <c r="S46" s="27"/>
      <c r="T46" s="28"/>
      <c r="U46" s="28"/>
      <c r="V46" s="28"/>
      <c r="W46" s="28"/>
      <c r="X46" s="28"/>
      <c r="Y46" s="28"/>
      <c r="Z46" s="32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</row>
    <row r="47" spans="1:60" ht="3.75" customHeight="1" x14ac:dyDescent="0.2">
      <c r="A47" s="63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</row>
    <row r="48" spans="1:60" ht="11.2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7"/>
      <c r="N48" s="28"/>
      <c r="O48" s="28"/>
      <c r="P48" s="27"/>
      <c r="Q48" s="28"/>
      <c r="R48" s="28"/>
      <c r="S48" s="27"/>
      <c r="T48" s="28"/>
      <c r="U48" s="28"/>
      <c r="V48" s="28"/>
      <c r="W48" s="28"/>
      <c r="X48" s="28"/>
      <c r="Y48" s="28"/>
      <c r="Z48" s="32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</row>
    <row r="49" spans="1:60" ht="3.75" customHeight="1" x14ac:dyDescent="0.2">
      <c r="A49" s="63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</row>
    <row r="50" spans="1:60" ht="11.25" customHeight="1" x14ac:dyDescent="0.2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7"/>
      <c r="N50" s="28"/>
      <c r="O50" s="28"/>
      <c r="P50" s="27"/>
      <c r="Q50" s="28"/>
      <c r="R50" s="28"/>
      <c r="S50" s="27"/>
      <c r="T50" s="28"/>
      <c r="U50" s="28"/>
      <c r="V50" s="28"/>
      <c r="W50" s="28"/>
      <c r="X50" s="28"/>
      <c r="Y50" s="28"/>
      <c r="Z50" s="32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</row>
    <row r="51" spans="1:60" ht="4.5" customHeight="1" x14ac:dyDescent="0.2">
      <c r="A51" s="63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</row>
    <row r="52" spans="1:60" ht="11.25" customHeight="1" x14ac:dyDescent="0.2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7"/>
      <c r="N52" s="28"/>
      <c r="O52" s="28"/>
      <c r="P52" s="27"/>
      <c r="Q52" s="28"/>
      <c r="R52" s="28"/>
      <c r="S52" s="27"/>
      <c r="T52" s="28"/>
      <c r="U52" s="28"/>
      <c r="V52" s="28"/>
      <c r="W52" s="28"/>
      <c r="X52" s="28"/>
      <c r="Y52" s="28"/>
      <c r="Z52" s="32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</row>
    <row r="53" spans="1:60" ht="4.5" customHeight="1" x14ac:dyDescent="0.2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</row>
    <row r="54" spans="1:60" ht="11.25" customHeight="1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4"/>
      <c r="N54" s="35"/>
      <c r="O54" s="35"/>
      <c r="P54" s="34"/>
      <c r="Q54" s="35"/>
      <c r="R54" s="35"/>
      <c r="S54" s="34"/>
      <c r="T54" s="35"/>
      <c r="U54" s="35"/>
      <c r="V54" s="35"/>
      <c r="W54" s="35"/>
      <c r="X54" s="35"/>
      <c r="Y54" s="35"/>
      <c r="Z54" s="25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</row>
    <row r="55" spans="1:60" ht="4.5" customHeight="1" x14ac:dyDescent="0.2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</row>
    <row r="56" spans="1:60" ht="11.25" customHeight="1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4"/>
      <c r="N56" s="35"/>
      <c r="O56" s="35"/>
      <c r="P56" s="34"/>
      <c r="Q56" s="35"/>
      <c r="R56" s="35"/>
      <c r="S56" s="34"/>
      <c r="T56" s="35"/>
      <c r="U56" s="35"/>
      <c r="V56" s="35"/>
      <c r="W56" s="35"/>
      <c r="X56" s="35"/>
      <c r="Y56" s="35"/>
      <c r="Z56" s="25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</row>
    <row r="57" spans="1:60" ht="4.5" customHeight="1" x14ac:dyDescent="0.2">
      <c r="A57" s="63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63"/>
      <c r="BA57" s="63"/>
      <c r="BB57" s="63"/>
      <c r="BC57" s="63"/>
      <c r="BD57" s="63"/>
      <c r="BE57" s="63"/>
      <c r="BF57" s="63"/>
      <c r="BG57" s="63"/>
      <c r="BH57" s="63"/>
    </row>
    <row r="58" spans="1:60" ht="11.25" customHeight="1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4"/>
      <c r="N58" s="35"/>
      <c r="O58" s="35"/>
      <c r="P58" s="34"/>
      <c r="Q58" s="35"/>
      <c r="R58" s="35"/>
      <c r="S58" s="34"/>
      <c r="T58" s="35"/>
      <c r="U58" s="35"/>
      <c r="V58" s="35"/>
      <c r="W58" s="35"/>
      <c r="X58" s="35"/>
      <c r="Y58" s="35"/>
      <c r="Z58" s="25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</row>
    <row r="59" spans="1:60" ht="15.75" customHeight="1" x14ac:dyDescent="0.2">
      <c r="A59" s="21"/>
      <c r="B59" s="21"/>
      <c r="C59" s="21"/>
      <c r="D59" s="21"/>
      <c r="E59" s="60"/>
      <c r="F59" s="60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</row>
    <row r="60" spans="1:60" ht="10.5" customHeight="1" x14ac:dyDescent="0.2">
      <c r="A60" s="61" t="s">
        <v>8</v>
      </c>
      <c r="B60" s="61"/>
      <c r="C60" s="61"/>
      <c r="D60" s="61"/>
      <c r="E60" s="60">
        <v>1</v>
      </c>
      <c r="F60" s="60"/>
      <c r="G60" s="59" t="s">
        <v>9</v>
      </c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</row>
    <row r="61" spans="1:60" ht="10.5" customHeight="1" x14ac:dyDescent="0.2">
      <c r="A61" s="21"/>
      <c r="B61" s="21"/>
      <c r="C61" s="21"/>
      <c r="D61" s="21"/>
      <c r="E61" s="60"/>
      <c r="F61" s="60"/>
      <c r="G61" s="59" t="s">
        <v>10</v>
      </c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</row>
    <row r="62" spans="1:60" ht="10.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60" x14ac:dyDescent="0.2">
      <c r="A63" s="45" t="s">
        <v>0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</row>
    <row r="64" spans="1:60" ht="3.75" customHeight="1" x14ac:dyDescent="0.2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3"/>
      <c r="V64" s="3"/>
    </row>
    <row r="65" spans="1:60" ht="3.75" customHeight="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</row>
    <row r="66" spans="1:60" ht="12" customHeight="1" x14ac:dyDescent="0.2">
      <c r="A66" s="43" t="s">
        <v>2</v>
      </c>
      <c r="B66" s="43"/>
      <c r="C66" s="43"/>
      <c r="D66" s="43"/>
      <c r="E66" s="43"/>
      <c r="F66" s="10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</row>
    <row r="67" spans="1:60" ht="12" customHeight="1" x14ac:dyDescent="0.2">
      <c r="A67" s="3"/>
      <c r="B67" s="3"/>
      <c r="C67" s="3"/>
      <c r="D67" s="10"/>
      <c r="E67" s="10"/>
      <c r="F67" s="10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</row>
    <row r="68" spans="1:60" ht="15" customHeight="1" x14ac:dyDescent="0.2">
      <c r="A68" s="3"/>
      <c r="B68" s="3"/>
      <c r="C68" s="3"/>
      <c r="D68" s="10"/>
      <c r="E68" s="10"/>
      <c r="F68" s="10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</row>
    <row r="69" spans="1:60" ht="3.75" customHeight="1" x14ac:dyDescent="0.2">
      <c r="A69" s="5"/>
      <c r="B69" s="5"/>
      <c r="C69" s="5"/>
      <c r="D69" s="5"/>
      <c r="E69" s="5"/>
      <c r="F69" s="5"/>
      <c r="G69" s="5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</row>
    <row r="70" spans="1:60" ht="14.25" customHeight="1" x14ac:dyDescent="0.2">
      <c r="A70" s="40" t="s">
        <v>1</v>
      </c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</row>
    <row r="71" spans="1:60" ht="3.75" customHeight="1" x14ac:dyDescent="0.2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</row>
    <row r="72" spans="1:60" x14ac:dyDescent="0.2">
      <c r="A72" s="38" t="s">
        <v>5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</row>
    <row r="73" spans="1:60" ht="18" x14ac:dyDescent="0.25">
      <c r="A73" s="37" t="s">
        <v>50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BF73" s="36">
        <v>27</v>
      </c>
      <c r="BG73" s="36"/>
      <c r="BH73" s="36"/>
    </row>
  </sheetData>
  <sheetProtection algorithmName="SHA-512" hashValue="bAIZjwm3EBx5rg1lx7MNMFW7f5pRFjDdOfOih7EXufwKdipXjdV+83AsNuEVDQ2LBn74y+IEODO8z7JqO8OAJQ==" saltValue="uqP/MU8mQIQwHw/V7+9abw==" spinCount="100000" sheet="1" objects="1" scenarios="1" selectLockedCells="1"/>
  <mergeCells count="136">
    <mergeCell ref="A3:AB3"/>
    <mergeCell ref="A18:AB18"/>
    <mergeCell ref="A22:AA22"/>
    <mergeCell ref="A24:AB24"/>
    <mergeCell ref="A7:AB7"/>
    <mergeCell ref="A10:AB10"/>
    <mergeCell ref="A11:AB11"/>
    <mergeCell ref="A12:AB12"/>
    <mergeCell ref="S39:X39"/>
    <mergeCell ref="A5:AB5"/>
    <mergeCell ref="A14:AB14"/>
    <mergeCell ref="A17:AA17"/>
    <mergeCell ref="A19:AB19"/>
    <mergeCell ref="A20:AB20"/>
    <mergeCell ref="A21:AB21"/>
    <mergeCell ref="A23:AA23"/>
    <mergeCell ref="A8:AE8"/>
    <mergeCell ref="A34:AG34"/>
    <mergeCell ref="F27:W27"/>
    <mergeCell ref="F28:W28"/>
    <mergeCell ref="F29:W29"/>
    <mergeCell ref="F30:W30"/>
    <mergeCell ref="F31:W31"/>
    <mergeCell ref="A9:AB9"/>
    <mergeCell ref="AH4:BH4"/>
    <mergeCell ref="AH6:BH6"/>
    <mergeCell ref="AH7:BH7"/>
    <mergeCell ref="AH10:BH10"/>
    <mergeCell ref="AH11:BH11"/>
    <mergeCell ref="AH12:BH12"/>
    <mergeCell ref="AH13:BH13"/>
    <mergeCell ref="P58:R58"/>
    <mergeCell ref="A47:BH47"/>
    <mergeCell ref="A49:BH49"/>
    <mergeCell ref="A48:L48"/>
    <mergeCell ref="A53:BH53"/>
    <mergeCell ref="A55:BH55"/>
    <mergeCell ref="A25:AA25"/>
    <mergeCell ref="A15:AB15"/>
    <mergeCell ref="A16:AB16"/>
    <mergeCell ref="A4:AB4"/>
    <mergeCell ref="S40:Y40"/>
    <mergeCell ref="S42:Y42"/>
    <mergeCell ref="S44:Y44"/>
    <mergeCell ref="S46:Y46"/>
    <mergeCell ref="S48:Y48"/>
    <mergeCell ref="Z58:BH58"/>
    <mergeCell ref="A52:L52"/>
    <mergeCell ref="E59:F59"/>
    <mergeCell ref="E60:F60"/>
    <mergeCell ref="E61:F61"/>
    <mergeCell ref="A60:D60"/>
    <mergeCell ref="G37:H37"/>
    <mergeCell ref="I37:J37"/>
    <mergeCell ref="A41:BH41"/>
    <mergeCell ref="A43:BH43"/>
    <mergeCell ref="A45:BH45"/>
    <mergeCell ref="A39:L39"/>
    <mergeCell ref="A42:L42"/>
    <mergeCell ref="M40:O40"/>
    <mergeCell ref="M39:O39"/>
    <mergeCell ref="M42:O42"/>
    <mergeCell ref="A44:L44"/>
    <mergeCell ref="P40:R40"/>
    <mergeCell ref="P39:R39"/>
    <mergeCell ref="A58:L58"/>
    <mergeCell ref="A56:L56"/>
    <mergeCell ref="P42:R42"/>
    <mergeCell ref="A57:BH57"/>
    <mergeCell ref="P48:R48"/>
    <mergeCell ref="A51:BH51"/>
    <mergeCell ref="P44:R44"/>
    <mergeCell ref="A63:AR63"/>
    <mergeCell ref="BF1:BH1"/>
    <mergeCell ref="O1:BE1"/>
    <mergeCell ref="A2:BH2"/>
    <mergeCell ref="K37:M37"/>
    <mergeCell ref="I38:J38"/>
    <mergeCell ref="K38:M38"/>
    <mergeCell ref="A38:D38"/>
    <mergeCell ref="E38:F38"/>
    <mergeCell ref="G38:H38"/>
    <mergeCell ref="P38:R38"/>
    <mergeCell ref="P37:R37"/>
    <mergeCell ref="A13:AB13"/>
    <mergeCell ref="A6:AB6"/>
    <mergeCell ref="AH5:BH5"/>
    <mergeCell ref="A26:AA26"/>
    <mergeCell ref="A32:Y32"/>
    <mergeCell ref="A33:W33"/>
    <mergeCell ref="S37:Y37"/>
    <mergeCell ref="S36:Y36"/>
    <mergeCell ref="S38:Y38"/>
    <mergeCell ref="G60:AR60"/>
    <mergeCell ref="G61:AR61"/>
    <mergeCell ref="G59:AR59"/>
    <mergeCell ref="BF73:BH73"/>
    <mergeCell ref="A73:AR73"/>
    <mergeCell ref="A72:AR72"/>
    <mergeCell ref="A71:AR71"/>
    <mergeCell ref="A70:N70"/>
    <mergeCell ref="A64:T64"/>
    <mergeCell ref="O70:AR70"/>
    <mergeCell ref="A66:E66"/>
    <mergeCell ref="G66:AR68"/>
    <mergeCell ref="S58:Y58"/>
    <mergeCell ref="A54:L54"/>
    <mergeCell ref="P50:R50"/>
    <mergeCell ref="P52:R52"/>
    <mergeCell ref="P54:R54"/>
    <mergeCell ref="P56:R56"/>
    <mergeCell ref="M58:O58"/>
    <mergeCell ref="M56:O56"/>
    <mergeCell ref="M54:O54"/>
    <mergeCell ref="M52:O52"/>
    <mergeCell ref="M50:O50"/>
    <mergeCell ref="Z56:BH56"/>
    <mergeCell ref="P46:R46"/>
    <mergeCell ref="A46:L46"/>
    <mergeCell ref="M44:O44"/>
    <mergeCell ref="M46:O46"/>
    <mergeCell ref="M48:O48"/>
    <mergeCell ref="Z40:BH40"/>
    <mergeCell ref="Z39:BH39"/>
    <mergeCell ref="Z42:BH42"/>
    <mergeCell ref="Z44:BH44"/>
    <mergeCell ref="Z46:BH46"/>
    <mergeCell ref="Z48:BH48"/>
    <mergeCell ref="Z50:BH50"/>
    <mergeCell ref="Z52:BH52"/>
    <mergeCell ref="Z54:BH54"/>
    <mergeCell ref="A50:L50"/>
    <mergeCell ref="S50:Y50"/>
    <mergeCell ref="S52:Y52"/>
    <mergeCell ref="S54:Y54"/>
    <mergeCell ref="S56:Y5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2023-09-17T19:05:12Z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