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FEAAAFEB-FDFB-4A0D-8C9B-F27F8659BEF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<sst xmlns="http://schemas.openxmlformats.org/spreadsheetml/2006/main" count="46" uniqueCount="43">
  <si>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</si>
  <si>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</si>
  <si>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</si>
  <si>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</si>
  <si>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</si>
  <si>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</si>
  <si>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</si>
  <si>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</si>
  <si>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</si>
  <si>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</si>
  <si>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</si>
  <si>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</si>
  <si>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</si>
  <si>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</si>
  <si>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</si>
  <si>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</si>
  <si>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</si>
  <si>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</si>
  <si>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</si>
  <si>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</si>
  <si>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</si>
  <si>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</si>
  <si>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</si>
  <si>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</si>
  <si>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Damper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</si>
  <si>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9-1/4" </t>
    </r>
    <r>
      <rPr>
        <i/>
        <sz val="9"/>
        <rFont val="Arial"/>
        <family val="2"/>
      </rPr>
      <t>(234.9)</t>
    </r>
  </si>
  <si>
    <t xml:space="preserve">                                   STAINLESS STEEL RINGS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</si>
  <si>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</si>
  <si>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 (SS ANGLE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</si>
  <si>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</si>
  <si>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t xml:space="preserve">                      4"-14" (101.6-355.6)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</si>
  <si>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</si>
  <si>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</si>
  <si>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t>© COPYRIGHT 2023 FAB-TECH, INC.  REV: 03/20/24  RND021BF</t>
  </si>
  <si>
    <r>
      <t xml:space="preserve">   OPTION: </t>
    </r>
    <r>
      <rPr>
        <sz val="9"/>
        <rFont val="Arial"/>
        <family val="2"/>
      </rPr>
      <t xml:space="preserve"> PSP-EZ™ JOINING SYSTEM</t>
    </r>
  </si>
  <si>
    <r>
      <t xml:space="preserve">   OPTION:</t>
    </r>
    <r>
      <rPr>
        <sz val="9"/>
        <rFont val="Arial"/>
        <family val="2"/>
      </rPr>
      <t xml:space="preserve">  CUSTOM HOLE PATTERN</t>
    </r>
  </si>
  <si>
    <r>
      <rPr>
        <b/>
        <sz val="9"/>
        <rFont val="Arial"/>
        <family val="2"/>
      </rPr>
      <t>BLADE:</t>
    </r>
    <r>
      <rPr>
        <i/>
        <sz val="9"/>
        <rFont val="Arial"/>
        <family val="2"/>
      </rPr>
      <t xml:space="preserve">  VIRGIN TEFLON 4" (101.6)</t>
    </r>
  </si>
  <si>
    <t xml:space="preserve">          10GA (3.57) COATED SS 6"-14" (152.4-355.6)</t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</si>
  <si>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VIRGIN TEFLON 4" (101.6) ISOLATION</t>
    </r>
  </si>
  <si>
    <t xml:space="preserve">                                   MOLDED PTFE 6"-14" (152.4-355.6) ISOLATION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</si>
  <si>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</si>
  <si>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t xml:space="preserve"> </t>
    </r>
    <r>
      <rPr>
        <b/>
        <i/>
        <sz val="9"/>
        <rFont val="Arial"/>
        <family val="2"/>
      </rPr>
      <t xml:space="preserve">  OPTION:</t>
    </r>
    <r>
      <rPr>
        <sz val="9"/>
        <rFont val="Arial"/>
        <family val="2"/>
      </rPr>
      <t xml:space="preserve">  PNEUMATIC ACTUATOR (SS ANGLE RINGS ONLY)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</si>
  <si>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(28.2 N-m) RECOMMENDED 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</si>
</sst>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69857</xdr:colOff>
      <xdr:row>2</xdr:row>
      <xdr:rowOff>47625</xdr:rowOff>
    </xdr:from>
    <xdr:to>
      <xdr:col>57</xdr:col>
      <xdr:colOff>10425</xdr:colOff>
      <xdr:row>17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7724BD5-6ABF-4E9E-9CC6-8430E8261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7357" y="523875"/>
          <a:ext cx="3598168" cy="1981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28575</xdr:colOff>
      <xdr:row>77</xdr:row>
      <xdr:rowOff>123824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C4594DF-B800-4BB9-931F-F3B56481D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1" y="8083965"/>
          <a:ext cx="1076324" cy="1279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7" t="s">
        <v>11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6">
        <v>21</v>
      </c>
      <c r="BG1" s="46"/>
      <c r="BH1" s="46"/>
    </row>
    <row r="2" spans="1:60" ht="19.5" customHeight="1" x14ac:dyDescent="0.2">
      <c r="A2" s="48" t="s">
        <v>24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</row>
    <row r="3" spans="1:60" ht="10.5" customHeight="1" x14ac:dyDescent="0.2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</row>
    <row r="4" spans="1:60" ht="10.5" customHeight="1" x14ac:dyDescent="0.2">
      <c r="A4" s="71" t="s">
        <v>17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60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0" ht="10.5" customHeight="1" x14ac:dyDescent="0.2">
      <c r="A6" s="55" t="s">
        <v>25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60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</row>
    <row r="7" spans="1:60" ht="10.5" customHeight="1" x14ac:dyDescent="0.2">
      <c r="A7" s="55" t="s">
        <v>29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60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60" ht="10.5" customHeight="1" x14ac:dyDescent="0.2">
      <c r="A8" s="55" t="s">
        <v>19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5" t="s">
        <v>20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5" t="s">
        <v>27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5" t="s">
        <v>26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6" t="s">
        <v>34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I12" s="15"/>
    </row>
    <row r="13" spans="1:60" ht="10.5" customHeight="1" x14ac:dyDescent="0.2">
      <c r="A13" s="57" t="s">
        <v>30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20"/>
      <c r="AI13" s="15"/>
    </row>
    <row r="14" spans="1:60" ht="10.5" customHeight="1" x14ac:dyDescent="0.2">
      <c r="A14" s="56" t="s">
        <v>35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20"/>
      <c r="AI14" s="15"/>
    </row>
    <row r="15" spans="1:60" ht="10.5" customHeight="1" x14ac:dyDescent="0.2">
      <c r="A15" s="57" t="s">
        <v>36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20"/>
      <c r="AI15" s="15"/>
    </row>
    <row r="16" spans="1:60" ht="10.5" customHeight="1" x14ac:dyDescent="0.2">
      <c r="A16" s="55" t="s">
        <v>37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60" ht="10.5" customHeight="1" x14ac:dyDescent="0.2">
      <c r="A17" s="55" t="s">
        <v>22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</row>
    <row r="18" spans="1:60" ht="10.5" customHeight="1" x14ac:dyDescent="0.2">
      <c r="A18" s="55" t="s">
        <v>38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16"/>
    </row>
    <row r="19" spans="1:60" ht="10.5" customHeight="1" x14ac:dyDescent="0.2">
      <c r="A19" s="55" t="s">
        <v>39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</row>
    <row r="20" spans="1:60" ht="10.5" customHeight="1" x14ac:dyDescent="0.2">
      <c r="A20" s="55" t="s">
        <v>31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60" ht="10.5" customHeight="1" x14ac:dyDescent="0.2">
      <c r="A21" s="55" t="s">
        <v>40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1:60" ht="10.5" customHeight="1" x14ac:dyDescent="0.2">
      <c r="A22" s="55" t="s">
        <v>23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60" ht="10.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16"/>
    </row>
    <row r="24" spans="1:60" ht="10.5" customHeight="1" x14ac:dyDescent="0.2">
      <c r="A24" s="55" t="s">
        <v>41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16"/>
    </row>
    <row r="25" spans="1:60" ht="10.5" customHeight="1" x14ac:dyDescent="0.2">
      <c r="A25" s="55" t="s">
        <v>32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</row>
    <row r="26" spans="1:60" ht="10.5" customHeight="1" x14ac:dyDescent="0.2">
      <c r="A26" s="55" t="s">
        <v>18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</row>
    <row r="27" spans="1:60" ht="10.5" customHeight="1" x14ac:dyDescent="0.2">
      <c r="A27" s="55" t="s">
        <v>42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</row>
    <row r="28" spans="1:60" ht="10.5" customHeight="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20"/>
      <c r="AA28" s="20"/>
      <c r="AB28" s="16"/>
    </row>
    <row r="29" spans="1:60" ht="10.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52"/>
      <c r="Z30" s="52"/>
      <c r="AA30" s="52"/>
      <c r="AB30" s="52"/>
      <c r="AC30" s="52"/>
      <c r="AD30" s="52"/>
      <c r="AE30" s="52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50"/>
      <c r="H31" s="50"/>
      <c r="I31" s="50"/>
      <c r="J31" s="50"/>
      <c r="K31" s="49"/>
      <c r="L31" s="50"/>
      <c r="M31" s="50"/>
      <c r="N31" s="12"/>
      <c r="O31" s="12"/>
      <c r="P31" s="54" t="s">
        <v>14</v>
      </c>
      <c r="Q31" s="54"/>
      <c r="R31" s="54"/>
      <c r="S31" s="54" t="s">
        <v>14</v>
      </c>
      <c r="T31" s="54"/>
      <c r="U31" s="54"/>
      <c r="V31" s="54" t="s">
        <v>13</v>
      </c>
      <c r="W31" s="54"/>
      <c r="X31" s="54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4"/>
      <c r="AO31" s="14"/>
      <c r="AP31" s="14"/>
      <c r="AQ31" s="14"/>
      <c r="AR31" s="14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51"/>
      <c r="B32" s="51"/>
      <c r="C32" s="51"/>
      <c r="D32" s="51"/>
      <c r="E32" s="52"/>
      <c r="F32" s="52"/>
      <c r="G32" s="51"/>
      <c r="H32" s="51"/>
      <c r="I32" s="51"/>
      <c r="J32" s="51"/>
      <c r="K32" s="51"/>
      <c r="L32" s="51"/>
      <c r="M32" s="51"/>
      <c r="N32" s="9"/>
      <c r="O32" s="9"/>
      <c r="P32" s="53" t="s">
        <v>3</v>
      </c>
      <c r="Q32" s="53"/>
      <c r="R32" s="53"/>
      <c r="S32" s="52" t="s">
        <v>16</v>
      </c>
      <c r="T32" s="52"/>
      <c r="U32" s="52"/>
      <c r="V32" s="52" t="s">
        <v>16</v>
      </c>
      <c r="W32" s="52"/>
      <c r="X32" s="52"/>
      <c r="Y32" s="9"/>
      <c r="Z32" s="9"/>
      <c r="AA32" s="9"/>
      <c r="AB32" s="9"/>
      <c r="AC32" s="9"/>
      <c r="AD32" s="9"/>
      <c r="AE32" s="9"/>
      <c r="AF32" s="12"/>
      <c r="AG32" s="12"/>
      <c r="AH32" s="12"/>
      <c r="AI32" s="12"/>
      <c r="AJ32" s="12"/>
      <c r="AK32" s="12"/>
      <c r="AL32" s="12"/>
      <c r="AM32" s="12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2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69" t="s">
        <v>6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 t="s">
        <v>4</v>
      </c>
      <c r="N33" s="69"/>
      <c r="O33" s="69"/>
      <c r="P33" s="73" t="s">
        <v>12</v>
      </c>
      <c r="Q33" s="73"/>
      <c r="R33" s="73"/>
      <c r="S33" s="73" t="s">
        <v>15</v>
      </c>
      <c r="T33" s="73"/>
      <c r="U33" s="73"/>
      <c r="V33" s="73" t="s">
        <v>15</v>
      </c>
      <c r="W33" s="73"/>
      <c r="X33" s="73"/>
      <c r="Y33" s="69" t="s">
        <v>7</v>
      </c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63"/>
      <c r="N34" s="64"/>
      <c r="O34" s="64"/>
      <c r="P34" s="63"/>
      <c r="Q34" s="64"/>
      <c r="R34" s="64"/>
      <c r="S34" s="63"/>
      <c r="T34" s="64"/>
      <c r="U34" s="64"/>
      <c r="V34" s="63"/>
      <c r="W34" s="64"/>
      <c r="X34" s="65"/>
      <c r="Y34" s="67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</row>
    <row r="35" spans="1:60" ht="7.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ht="11.2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3"/>
      <c r="N36" s="22"/>
      <c r="O36" s="22"/>
      <c r="P36" s="23"/>
      <c r="Q36" s="22"/>
      <c r="R36" s="22"/>
      <c r="S36" s="23"/>
      <c r="T36" s="22"/>
      <c r="U36" s="66"/>
      <c r="V36" s="23"/>
      <c r="W36" s="22"/>
      <c r="X36" s="66"/>
      <c r="Y36" s="24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</row>
    <row r="37" spans="1:60" ht="3.75" customHeight="1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</row>
    <row r="38" spans="1:60" ht="11.2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3"/>
      <c r="N38" s="22"/>
      <c r="O38" s="22"/>
      <c r="P38" s="23"/>
      <c r="Q38" s="22"/>
      <c r="R38" s="22"/>
      <c r="S38" s="23"/>
      <c r="T38" s="22"/>
      <c r="U38" s="66"/>
      <c r="V38" s="23"/>
      <c r="W38" s="22"/>
      <c r="X38" s="66"/>
      <c r="Y38" s="24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</row>
    <row r="39" spans="1:60" ht="3.7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</row>
    <row r="40" spans="1:60" ht="11.2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3"/>
      <c r="N40" s="22"/>
      <c r="O40" s="22"/>
      <c r="P40" s="23"/>
      <c r="Q40" s="22"/>
      <c r="R40" s="22"/>
      <c r="S40" s="23"/>
      <c r="T40" s="22"/>
      <c r="U40" s="66"/>
      <c r="V40" s="23"/>
      <c r="W40" s="22"/>
      <c r="X40" s="66"/>
      <c r="Y40" s="24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ht="3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ht="11.25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3"/>
      <c r="N42" s="22"/>
      <c r="O42" s="22"/>
      <c r="P42" s="23"/>
      <c r="Q42" s="22"/>
      <c r="R42" s="22"/>
      <c r="S42" s="23"/>
      <c r="T42" s="22"/>
      <c r="U42" s="66"/>
      <c r="V42" s="23"/>
      <c r="W42" s="22"/>
      <c r="X42" s="66"/>
      <c r="Y42" s="24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ht="3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</row>
    <row r="44" spans="1:60" ht="11.2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3"/>
      <c r="N44" s="22"/>
      <c r="O44" s="22"/>
      <c r="P44" s="23"/>
      <c r="Q44" s="22"/>
      <c r="R44" s="22"/>
      <c r="S44" s="23"/>
      <c r="T44" s="22"/>
      <c r="U44" s="66"/>
      <c r="V44" s="23"/>
      <c r="W44" s="22"/>
      <c r="X44" s="66"/>
      <c r="Y44" s="24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4.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</row>
    <row r="46" spans="1:60" ht="11.2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3"/>
      <c r="N46" s="22"/>
      <c r="O46" s="22"/>
      <c r="P46" s="23"/>
      <c r="Q46" s="22"/>
      <c r="R46" s="22"/>
      <c r="S46" s="23"/>
      <c r="T46" s="22"/>
      <c r="U46" s="66"/>
      <c r="V46" s="23"/>
      <c r="W46" s="22"/>
      <c r="X46" s="66"/>
      <c r="Y46" s="24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</row>
    <row r="47" spans="1:60" ht="4.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</row>
    <row r="48" spans="1:60" ht="11.25" customHeigh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3"/>
      <c r="N48" s="34"/>
      <c r="O48" s="34"/>
      <c r="P48" s="33"/>
      <c r="Q48" s="34"/>
      <c r="R48" s="34"/>
      <c r="S48" s="33"/>
      <c r="T48" s="34"/>
      <c r="U48" s="35"/>
      <c r="V48" s="33"/>
      <c r="W48" s="34"/>
      <c r="X48" s="35"/>
      <c r="Y48" s="26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ht="4.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</row>
    <row r="50" spans="1:60" ht="11.2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3"/>
      <c r="N50" s="34"/>
      <c r="O50" s="34"/>
      <c r="P50" s="33"/>
      <c r="Q50" s="34"/>
      <c r="R50" s="34"/>
      <c r="S50" s="33"/>
      <c r="T50" s="34"/>
      <c r="U50" s="35"/>
      <c r="V50" s="33"/>
      <c r="W50" s="34"/>
      <c r="X50" s="35"/>
      <c r="Y50" s="26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ht="4.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</row>
    <row r="52" spans="1:60" ht="11.2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3"/>
      <c r="N52" s="34"/>
      <c r="O52" s="34"/>
      <c r="P52" s="33"/>
      <c r="Q52" s="34"/>
      <c r="R52" s="34"/>
      <c r="S52" s="33"/>
      <c r="T52" s="34"/>
      <c r="U52" s="35"/>
      <c r="V52" s="33"/>
      <c r="W52" s="34"/>
      <c r="X52" s="35"/>
      <c r="Y52" s="26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ht="4.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</row>
    <row r="54" spans="1:60" ht="11.25" customHeight="1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3"/>
      <c r="N54" s="34"/>
      <c r="O54" s="34"/>
      <c r="P54" s="33"/>
      <c r="Q54" s="34"/>
      <c r="R54" s="34"/>
      <c r="S54" s="33"/>
      <c r="T54" s="34"/>
      <c r="U54" s="35"/>
      <c r="V54" s="33"/>
      <c r="W54" s="34"/>
      <c r="X54" s="35"/>
      <c r="Y54" s="26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4.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</row>
    <row r="56" spans="1:60" ht="11.2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3"/>
      <c r="N56" s="34"/>
      <c r="O56" s="34"/>
      <c r="P56" s="33"/>
      <c r="Q56" s="34"/>
      <c r="R56" s="34"/>
      <c r="S56" s="33"/>
      <c r="T56" s="34"/>
      <c r="U56" s="35"/>
      <c r="V56" s="33"/>
      <c r="W56" s="34"/>
      <c r="X56" s="35"/>
      <c r="Y56" s="26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ht="4.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1.25" customHeight="1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3"/>
      <c r="N58" s="34"/>
      <c r="O58" s="34"/>
      <c r="P58" s="33"/>
      <c r="Q58" s="34"/>
      <c r="R58" s="34"/>
      <c r="S58" s="33"/>
      <c r="T58" s="34"/>
      <c r="U58" s="35"/>
      <c r="V58" s="33"/>
      <c r="W58" s="34"/>
      <c r="X58" s="35"/>
      <c r="Y58" s="26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4.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11.25" customHeight="1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3"/>
      <c r="N60" s="34"/>
      <c r="O60" s="34"/>
      <c r="P60" s="33"/>
      <c r="Q60" s="34"/>
      <c r="R60" s="34"/>
      <c r="S60" s="33"/>
      <c r="T60" s="34"/>
      <c r="U60" s="35"/>
      <c r="V60" s="33"/>
      <c r="W60" s="34"/>
      <c r="X60" s="35"/>
      <c r="Y60" s="26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</row>
    <row r="61" spans="1:60" ht="4.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</row>
    <row r="62" spans="1:60" ht="11.25" customHeight="1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3"/>
      <c r="N62" s="34"/>
      <c r="O62" s="34"/>
      <c r="P62" s="33"/>
      <c r="Q62" s="34"/>
      <c r="R62" s="34"/>
      <c r="S62" s="33"/>
      <c r="T62" s="34"/>
      <c r="U62" s="34"/>
      <c r="V62" s="33"/>
      <c r="W62" s="34"/>
      <c r="X62" s="34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ht="4.5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</row>
    <row r="64" spans="1:60" ht="7.5" customHeight="1" x14ac:dyDescent="0.2">
      <c r="A64" s="19"/>
      <c r="B64" s="19"/>
      <c r="C64" s="19"/>
      <c r="D64" s="19"/>
      <c r="E64" s="31"/>
      <c r="F64" s="31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</row>
    <row r="65" spans="1:60" ht="10.5" customHeight="1" x14ac:dyDescent="0.2">
      <c r="A65" s="32" t="s">
        <v>8</v>
      </c>
      <c r="B65" s="32"/>
      <c r="C65" s="32"/>
      <c r="D65" s="32"/>
      <c r="E65" s="31">
        <v>1</v>
      </c>
      <c r="F65" s="31"/>
      <c r="G65" s="30" t="s">
        <v>9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</row>
    <row r="66" spans="1:60" ht="10.5" customHeight="1" x14ac:dyDescent="0.2">
      <c r="A66" s="19"/>
      <c r="B66" s="19"/>
      <c r="C66" s="19"/>
      <c r="D66" s="19"/>
      <c r="E66" s="31"/>
      <c r="F66" s="31"/>
      <c r="G66" s="30" t="s">
        <v>10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29" t="s">
        <v>0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</row>
    <row r="69" spans="1:60" ht="3.75" customHeight="1" x14ac:dyDescent="0.2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44" t="s">
        <v>2</v>
      </c>
      <c r="B71" s="44"/>
      <c r="C71" s="44"/>
      <c r="D71" s="44"/>
      <c r="E71" s="44"/>
      <c r="F71" s="10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</row>
    <row r="72" spans="1:60" ht="12" customHeight="1" x14ac:dyDescent="0.2">
      <c r="A72" s="3"/>
      <c r="B72" s="3"/>
      <c r="C72" s="3"/>
      <c r="D72" s="10"/>
      <c r="E72" s="10"/>
      <c r="F72" s="10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</row>
    <row r="73" spans="1:60" ht="15" customHeight="1" x14ac:dyDescent="0.2">
      <c r="A73" s="3"/>
      <c r="B73" s="3"/>
      <c r="C73" s="3"/>
      <c r="D73" s="10"/>
      <c r="E73" s="10"/>
      <c r="F73" s="10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41" t="s">
        <v>1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</row>
    <row r="76" spans="1:60" ht="3.75" customHeight="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</row>
    <row r="77" spans="1:60" x14ac:dyDescent="0.2">
      <c r="A77" s="39" t="s">
        <v>5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</row>
    <row r="78" spans="1:60" ht="18" x14ac:dyDescent="0.25">
      <c r="A78" s="38" t="s">
        <v>33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BF78" s="37">
        <v>21</v>
      </c>
      <c r="BG78" s="37"/>
      <c r="BH78" s="37"/>
    </row>
  </sheetData>
  <sheetProtection algorithmName="SHA-512" hashValue="x/c5U3ICg9UMUr42CpEwTM4CYQVPiYkBGZtFV59YGittscjpGtOxC+9zncLLRkq4XIKbQph3nK4q0Z4xBtHVGA==" saltValue="d4UyuwelXuShOgINSc51FQ==" spinCount="100000" sheet="1" objects="1" scenarios="1" selectLockedCells="1"/>
  <mergeCells count="176">
    <mergeCell ref="A27:AF27"/>
    <mergeCell ref="A19:AF19"/>
    <mergeCell ref="A61:BH61"/>
    <mergeCell ref="S54:U54"/>
    <mergeCell ref="V54:X54"/>
    <mergeCell ref="V56:X56"/>
    <mergeCell ref="V58:X58"/>
    <mergeCell ref="V60:X60"/>
    <mergeCell ref="V33:X33"/>
    <mergeCell ref="V32:X32"/>
    <mergeCell ref="V31:X31"/>
    <mergeCell ref="S36:U36"/>
    <mergeCell ref="V36:X36"/>
    <mergeCell ref="A53:BH53"/>
    <mergeCell ref="S34:U34"/>
    <mergeCell ref="S33:U33"/>
    <mergeCell ref="V50:X50"/>
    <mergeCell ref="V52:X52"/>
    <mergeCell ref="S38:U38"/>
    <mergeCell ref="S40:U40"/>
    <mergeCell ref="S42:U42"/>
    <mergeCell ref="S44:U44"/>
    <mergeCell ref="S46:U46"/>
    <mergeCell ref="S48:U48"/>
    <mergeCell ref="S50:U50"/>
    <mergeCell ref="S52:U52"/>
    <mergeCell ref="Y50:BH50"/>
    <mergeCell ref="Y52:BH52"/>
    <mergeCell ref="A52:L52"/>
    <mergeCell ref="A50:L50"/>
    <mergeCell ref="P36:R36"/>
    <mergeCell ref="A51:BH51"/>
    <mergeCell ref="P42:R42"/>
    <mergeCell ref="A45:BH45"/>
    <mergeCell ref="A41:BH41"/>
    <mergeCell ref="A47:BH47"/>
    <mergeCell ref="A49:BH49"/>
    <mergeCell ref="V48:X48"/>
    <mergeCell ref="P50:R50"/>
    <mergeCell ref="M40:O40"/>
    <mergeCell ref="M52:O52"/>
    <mergeCell ref="M50:O50"/>
    <mergeCell ref="M48:O48"/>
    <mergeCell ref="M46:O46"/>
    <mergeCell ref="M44:O44"/>
    <mergeCell ref="A46:L46"/>
    <mergeCell ref="A44:L44"/>
    <mergeCell ref="P52:R52"/>
    <mergeCell ref="P48:R48"/>
    <mergeCell ref="A39:BH39"/>
    <mergeCell ref="A55:BH55"/>
    <mergeCell ref="A57:BH57"/>
    <mergeCell ref="A59:BH59"/>
    <mergeCell ref="A54:L54"/>
    <mergeCell ref="S58:U58"/>
    <mergeCell ref="Y54:BH54"/>
    <mergeCell ref="Y56:BH56"/>
    <mergeCell ref="Y58:BH58"/>
    <mergeCell ref="M58:O58"/>
    <mergeCell ref="P54:R54"/>
    <mergeCell ref="P56:R56"/>
    <mergeCell ref="P58:R58"/>
    <mergeCell ref="M54:O54"/>
    <mergeCell ref="A4:AB4"/>
    <mergeCell ref="A7:AB7"/>
    <mergeCell ref="A8:AB8"/>
    <mergeCell ref="A9:AB9"/>
    <mergeCell ref="A10:AB10"/>
    <mergeCell ref="V40:X40"/>
    <mergeCell ref="V42:X42"/>
    <mergeCell ref="V44:X44"/>
    <mergeCell ref="V46:X46"/>
    <mergeCell ref="A37:BH37"/>
    <mergeCell ref="A33:L33"/>
    <mergeCell ref="A36:L36"/>
    <mergeCell ref="M34:O34"/>
    <mergeCell ref="M33:O33"/>
    <mergeCell ref="M36:O36"/>
    <mergeCell ref="P34:R34"/>
    <mergeCell ref="A20:AB20"/>
    <mergeCell ref="A22:AB22"/>
    <mergeCell ref="A24:AA24"/>
    <mergeCell ref="A13:AA13"/>
    <mergeCell ref="P38:R38"/>
    <mergeCell ref="AC7:BH7"/>
    <mergeCell ref="AC6:BH6"/>
    <mergeCell ref="P33:R33"/>
    <mergeCell ref="A16:AB16"/>
    <mergeCell ref="A17:AB17"/>
    <mergeCell ref="A23:AA23"/>
    <mergeCell ref="S32:U32"/>
    <mergeCell ref="S31:U31"/>
    <mergeCell ref="V34:X34"/>
    <mergeCell ref="A48:L48"/>
    <mergeCell ref="V38:X38"/>
    <mergeCell ref="M42:O42"/>
    <mergeCell ref="A29:AF29"/>
    <mergeCell ref="A26:AF26"/>
    <mergeCell ref="A25:AF25"/>
    <mergeCell ref="A21:AI21"/>
    <mergeCell ref="Y34:BH34"/>
    <mergeCell ref="Y33:BH33"/>
    <mergeCell ref="Y36:BH36"/>
    <mergeCell ref="Y38:BH38"/>
    <mergeCell ref="Y40:BH40"/>
    <mergeCell ref="Y30:AE30"/>
    <mergeCell ref="A35:BH35"/>
    <mergeCell ref="A40:L40"/>
    <mergeCell ref="M38:O3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14:AA14"/>
    <mergeCell ref="A15:AA15"/>
    <mergeCell ref="G31:H31"/>
    <mergeCell ref="I31:J31"/>
    <mergeCell ref="A3:AB3"/>
    <mergeCell ref="AC5:BH5"/>
    <mergeCell ref="AH4:BH4"/>
    <mergeCell ref="A5:AB5"/>
    <mergeCell ref="A12:AB12"/>
    <mergeCell ref="A18:AA18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M56:O56"/>
    <mergeCell ref="Y60:BH60"/>
    <mergeCell ref="Y62:BH62"/>
    <mergeCell ref="A60:L60"/>
    <mergeCell ref="M60:O60"/>
    <mergeCell ref="P60:R60"/>
    <mergeCell ref="A56:L56"/>
    <mergeCell ref="A58:L58"/>
    <mergeCell ref="S60:U60"/>
    <mergeCell ref="A63:BH63"/>
    <mergeCell ref="A62:L62"/>
    <mergeCell ref="M62:O62"/>
    <mergeCell ref="P62:R62"/>
    <mergeCell ref="S62:U62"/>
    <mergeCell ref="V62:X62"/>
    <mergeCell ref="A38:L38"/>
    <mergeCell ref="P40:R40"/>
    <mergeCell ref="P44:R44"/>
    <mergeCell ref="P46:R46"/>
    <mergeCell ref="Y42:BH42"/>
    <mergeCell ref="Y44:BH44"/>
    <mergeCell ref="Y46:BH46"/>
    <mergeCell ref="Y48:BH48"/>
    <mergeCell ref="A43:BH43"/>
    <mergeCell ref="A42:L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2024-03-26T17:45:42Z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